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260"/>
  </bookViews>
  <sheets>
    <sheet name="202303对外招聘" sheetId="15" r:id="rId1"/>
  </sheets>
  <definedNames>
    <definedName name="_xlnm.Print_Area" localSheetId="0">'202303对外招聘'!$A$1:$G$8</definedName>
  </definedNames>
  <calcPr calcId="144525"/>
</workbook>
</file>

<file path=xl/sharedStrings.xml><?xml version="1.0" encoding="utf-8"?>
<sst xmlns="http://schemas.openxmlformats.org/spreadsheetml/2006/main" count="33" uniqueCount="27">
  <si>
    <t>东海调查中心2023年各科室招聘需求表</t>
  </si>
  <si>
    <t>序号</t>
  </si>
  <si>
    <t>需求               部门</t>
  </si>
  <si>
    <t>岗位</t>
  </si>
  <si>
    <t>招聘              人数</t>
  </si>
  <si>
    <t>学历学位                   要求</t>
  </si>
  <si>
    <t>专业要求</t>
  </si>
  <si>
    <t>其他要求</t>
  </si>
  <si>
    <t>调查室</t>
  </si>
  <si>
    <t>海洋调查</t>
  </si>
  <si>
    <t>硕士研究生及以上</t>
  </si>
  <si>
    <t>海洋水文、海洋技术、海洋工程、港口航道与海岸工程等相关专业</t>
  </si>
  <si>
    <t>能适应出海，具有海洋水文气象调查仪器操作及资料处理分析经验</t>
  </si>
  <si>
    <t>测试分析室</t>
  </si>
  <si>
    <t>海水水质分析</t>
  </si>
  <si>
    <t>海洋化学、环境工程、环境科学、海洋资源与环境等相关专业</t>
  </si>
  <si>
    <t>服从安排，适应海上工作，有实验室分析测试经验者优先</t>
  </si>
  <si>
    <t>海洋沉积物分析</t>
  </si>
  <si>
    <t>海洋化学、分析化学、环境科学、海洋资源与环境等相关专业</t>
  </si>
  <si>
    <t>勘察室</t>
  </si>
  <si>
    <t>海底地形地貌和地球物理调查研究</t>
  </si>
  <si>
    <t>地球物理、地球探测与信息技术等相关专业</t>
  </si>
  <si>
    <t>服从安排，适应海上工作，有相关工作或项目经验者优先</t>
  </si>
  <si>
    <t>测绘室</t>
  </si>
  <si>
    <t>海洋测绘</t>
  </si>
  <si>
    <t>海洋测绘、地球探测与信息技术等相关专业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</si>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</sst>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4" workbookViewId="0">
      <selection activeCell="J7" sqref="J7"/>
    </sheetView>
  </sheetViews>
  <sheetFormatPr defaultColWidth="9" defaultRowHeight="14.25" outlineLevelCol="6"/>
  <cols>
    <col min="1" max="1" width="5.9" customWidth="1"/>
    <col min="2" max="4" width="12.3" customWidth="1"/>
    <col min="5" max="5" width="19.1" customWidth="1"/>
    <col min="6" max="6" width="25.7" customWidth="1"/>
    <col min="7" max="7" width="32.5" customWidth="1"/>
  </cols>
  <sheetData>
    <row r="1" s="1" customFormat="1" ht="43.8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45.6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="3" customFormat="1" ht="66.6" customHeight="1" spans="1:7">
      <c r="A3" s="9">
        <v>1</v>
      </c>
      <c r="B3" s="10" t="s">
        <v>8</v>
      </c>
      <c r="C3" s="11" t="s">
        <v>9</v>
      </c>
      <c r="D3" s="11">
        <v>1</v>
      </c>
      <c r="E3" s="12" t="s">
        <v>10</v>
      </c>
      <c r="F3" s="12" t="s">
        <v>11</v>
      </c>
      <c r="G3" s="12" t="s">
        <v>12</v>
      </c>
    </row>
    <row r="4" s="3" customFormat="1" ht="66.6" customHeight="1" spans="1:7">
      <c r="A4" s="9">
        <v>2</v>
      </c>
      <c r="B4" s="13" t="s">
        <v>13</v>
      </c>
      <c r="C4" s="11" t="s">
        <v>14</v>
      </c>
      <c r="D4" s="11">
        <v>1</v>
      </c>
      <c r="E4" s="12" t="s">
        <v>10</v>
      </c>
      <c r="F4" s="12" t="s">
        <v>15</v>
      </c>
      <c r="G4" s="12" t="s">
        <v>16</v>
      </c>
    </row>
    <row r="5" s="3" customFormat="1" ht="66.6" customHeight="1" spans="1:7">
      <c r="A5" s="9">
        <v>3</v>
      </c>
      <c r="B5" s="14"/>
      <c r="C5" s="11" t="s">
        <v>17</v>
      </c>
      <c r="D5" s="11">
        <v>1</v>
      </c>
      <c r="E5" s="12" t="s">
        <v>10</v>
      </c>
      <c r="F5" s="12" t="s">
        <v>18</v>
      </c>
      <c r="G5" s="12" t="s">
        <v>16</v>
      </c>
    </row>
    <row r="6" s="3" customFormat="1" ht="79.2" customHeight="1" spans="1:7">
      <c r="A6" s="9">
        <v>4</v>
      </c>
      <c r="B6" s="10" t="s">
        <v>19</v>
      </c>
      <c r="C6" s="11" t="s">
        <v>20</v>
      </c>
      <c r="D6" s="11">
        <v>1</v>
      </c>
      <c r="E6" s="12" t="s">
        <v>10</v>
      </c>
      <c r="F6" s="12" t="s">
        <v>21</v>
      </c>
      <c r="G6" s="12" t="s">
        <v>22</v>
      </c>
    </row>
    <row r="7" s="3" customFormat="1" ht="79.2" customHeight="1" spans="1:7">
      <c r="A7" s="9">
        <v>5</v>
      </c>
      <c r="B7" s="15" t="s">
        <v>23</v>
      </c>
      <c r="C7" s="11" t="s">
        <v>24</v>
      </c>
      <c r="D7" s="11">
        <v>1</v>
      </c>
      <c r="E7" s="12" t="s">
        <v>10</v>
      </c>
      <c r="F7" s="12" t="s">
        <v>25</v>
      </c>
      <c r="G7" s="12" t="s">
        <v>22</v>
      </c>
    </row>
    <row r="8" s="4" customFormat="1" ht="37.8" customHeight="1" spans="1:7">
      <c r="A8" s="16" t="s">
        <v>26</v>
      </c>
      <c r="B8" s="16"/>
      <c r="C8" s="16"/>
      <c r="D8" s="16">
        <f>SUM(D3:D7)</f>
        <v>5</v>
      </c>
      <c r="E8" s="17"/>
      <c r="F8" s="17"/>
      <c r="G8" s="17"/>
    </row>
    <row r="9" s="4" customFormat="1" ht="37.8" customHeight="1" spans="1:7">
      <c r="A9" s="18"/>
      <c r="B9" s="18"/>
      <c r="C9" s="18"/>
      <c r="D9" s="18"/>
      <c r="E9" s="19"/>
      <c r="F9" s="19"/>
      <c r="G9" s="19"/>
    </row>
    <row r="10" ht="24.6" customHeight="1" spans="7:7">
      <c r="G10" s="20"/>
    </row>
  </sheetData>
  <mergeCells count="4">
    <mergeCell ref="A1:G1"/>
    <mergeCell ref="A8:C8"/>
    <mergeCell ref="E8:G8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202303对外招聘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dcterms:created xsi:type="dcterms:W3CDTF">2009-09-12T02:40:00Z</dcterms:created>
  <cp:lastPrinted>2023-06-07T01:22:00Z</cp:lastPrinted>
  <dcterms:modified xsi:type="dcterms:W3CDTF">2023-06-08T08:54:11Z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1963B434791F405C93F1FE22E3BA0E92</vt:lpwstr>
  </property>
</Properties>
</file>